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poteka8ank-my.sharepoint.com/personal/komilovagm_ipotekabank_uz/Documents/Рабочий стол/"/>
    </mc:Choice>
  </mc:AlternateContent>
  <xr:revisionPtr revIDLastSave="0" documentId="8_{CD59CA47-4142-4937-8573-42C164174102}" xr6:coauthVersionLast="47" xr6:coauthVersionMax="47" xr10:uidLastSave="{00000000-0000-0000-0000-000000000000}"/>
  <bookViews>
    <workbookView xWindow="-120" yWindow="-120" windowWidth="38640" windowHeight="21120" xr2:uid="{B8FC438A-3536-48B0-9C9F-F868DC724152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<sst xmlns="http://schemas.openxmlformats.org/spreadsheetml/2006/main" count="173" uniqueCount="143">
  <si>
    <t>Филиал</t>
  </si>
  <si>
    <t>Касса/БХМ номи</t>
  </si>
  <si>
    <t>ВАШ
рақами</t>
  </si>
  <si>
    <t>Касса/БХМ манзили</t>
  </si>
  <si>
    <t>Мехнат филиали</t>
  </si>
  <si>
    <t>Миробод БХМ</t>
  </si>
  <si>
    <t>Миробод филиали</t>
  </si>
  <si>
    <t>Барака БХМ</t>
  </si>
  <si>
    <t>№ 26033207</t>
  </si>
  <si>
    <t>Тошкент шаҳар, Бектемир тумани, Нурафшон МФЙ, Қуйлиқ бозор ҳудуди</t>
  </si>
  <si>
    <t>Юнусобод филиали</t>
  </si>
  <si>
    <t>Олой БХМ</t>
  </si>
  <si>
    <t>№ 26033210</t>
  </si>
  <si>
    <t>Тошкент шаҳар, Юнусобод тумани, Мустақиллик МФЙ, Олой бозори ҳудуди</t>
  </si>
  <si>
    <t xml:space="preserve">09:00-13:00 </t>
  </si>
  <si>
    <t>Чилонзор филиали</t>
  </si>
  <si>
    <t xml:space="preserve">10:00-16:00 </t>
  </si>
  <si>
    <t>Хоразм вилоят филиали</t>
  </si>
  <si>
    <t>Урганч БХМ</t>
  </si>
  <si>
    <t>Кўксарой филиали</t>
  </si>
  <si>
    <t>Оқсарой БХМ</t>
  </si>
  <si>
    <t>№ 18033025</t>
  </si>
  <si>
    <t>Самарқанд вилояти, Самарқанд шаҳар, Алишер Навоий кўчаси, 54-уй</t>
  </si>
  <si>
    <t>Жума БХМ</t>
  </si>
  <si>
    <t>№ 18033019</t>
  </si>
  <si>
    <t>Самарқанд вилоят филиали</t>
  </si>
  <si>
    <t>Суғдиёна БХМ</t>
  </si>
  <si>
    <t>№ 18033021</t>
  </si>
  <si>
    <t>Наманган вилоят филиали</t>
  </si>
  <si>
    <t>Янги Наманган БХМ</t>
  </si>
  <si>
    <t>№ 14033008</t>
  </si>
  <si>
    <t>Наманган шаҳар, Янги Наманган тумани, Мингчинор, Ислом Каримов кўчаси 13 уй</t>
  </si>
  <si>
    <t>№26033279</t>
  </si>
  <si>
    <t>№26033262</t>
  </si>
  <si>
    <t>09:00-13:00</t>
  </si>
  <si>
    <t>Зангиота филиали</t>
  </si>
  <si>
    <t>№ 27033042</t>
  </si>
  <si>
    <t>№33033002</t>
  </si>
  <si>
    <t>Тинчлик филиали</t>
  </si>
  <si>
    <t>№33033004</t>
  </si>
  <si>
    <t>10:00-15:00</t>
  </si>
  <si>
    <t>№18033001</t>
  </si>
  <si>
    <t>09:00-18:00</t>
  </si>
  <si>
    <t>Дам олиш кунлари 
(ВАШ)</t>
  </si>
  <si>
    <t xml:space="preserve">Дам олиш кунлари ишлайдиган кассалар бўйича маълумот                                                                                                                                         </t>
  </si>
  <si>
    <t xml:space="preserve"> </t>
  </si>
  <si>
    <t>17-касса</t>
  </si>
  <si>
    <t xml:space="preserve">09:00-18:00 </t>
  </si>
  <si>
    <t>№26033215</t>
  </si>
  <si>
    <t>Тошкент шаҳар, Миробод тумани, Миробод кўчаси, 35-уй</t>
  </si>
  <si>
    <t xml:space="preserve">10:00-15:00 </t>
  </si>
  <si>
    <t>Чилонзор БХМ</t>
  </si>
  <si>
    <t>№ 26033209</t>
  </si>
  <si>
    <t>Тошкент шаҳар, Чилонзор тумани, Бешқурғон МФЙ, Бунёдкор кўчаси, 56 А-уй</t>
  </si>
  <si>
    <t xml:space="preserve">Сергели филиали </t>
  </si>
  <si>
    <t>35-касса</t>
  </si>
  <si>
    <t>№26033264</t>
  </si>
  <si>
    <t>Тошкент шаҳар, Сергели тумани, 6-даха, Сергели кўчаси 3-уй</t>
  </si>
  <si>
    <t xml:space="preserve">09:00-18:00 
</t>
  </si>
  <si>
    <t xml:space="preserve">09:00-13:00 
</t>
  </si>
  <si>
    <t>15-касса</t>
  </si>
  <si>
    <t>Тошкент вилояти, Зангиота тумани, Тариқтешар МФЙ, М39 автомагистрали, 54-уй</t>
  </si>
  <si>
    <t xml:space="preserve">09:00-16:00 
</t>
  </si>
  <si>
    <t>№ 27033050</t>
  </si>
  <si>
    <t>Тошкент вилояти, Зангиота тумани, Қуёшли МФЙ, Ёғду кўчаси, 119-121 уй</t>
  </si>
  <si>
    <t xml:space="preserve">09:00-20:00 
</t>
  </si>
  <si>
    <t>Хоразм вилояти, Урганч шахар, Ўзбекистон кўчаси, 19-уй</t>
  </si>
  <si>
    <t>09:00-15:00</t>
  </si>
  <si>
    <t>Буюм бозор БХМ</t>
  </si>
  <si>
    <t>№ 33033010</t>
  </si>
  <si>
    <t>Хоразм вилояти, Урганч шаҳар, Гурлан кўчаси, 111 A-уй</t>
  </si>
  <si>
    <t xml:space="preserve">09:00-15:00 </t>
  </si>
  <si>
    <t>№ 33033009</t>
  </si>
  <si>
    <t>Хоразм вилояти, Боғот тумани, Навруз кўчаси, 88-уй</t>
  </si>
  <si>
    <t>9:00-15:00</t>
  </si>
  <si>
    <t>Хоразм вилояти, Урганч шахар, Тинчлик кўчаси, 22А-уй</t>
  </si>
  <si>
    <t>Самарқанд вилояти, Пастдарғом тумани, С.Урдашев кўчаси, 58-уй</t>
  </si>
  <si>
    <t>10:00-16:00</t>
  </si>
  <si>
    <t>Самарқанд вилояти, Самарканд шахри, Беруний кўчаси, 31-уй</t>
  </si>
  <si>
    <t>Самарқанд вилояти, Самарқанд шаҳар, Семург МФЙ, А.Темур кўчаси, 149-уй</t>
  </si>
  <si>
    <t>№10033001</t>
  </si>
  <si>
    <t>Қашқадарё вилояти, Карши шахар, Мустакиллик шох кўча, 49-уй</t>
  </si>
  <si>
    <t xml:space="preserve">Қашқадарё вилоят  филиали </t>
  </si>
  <si>
    <t>28-касса</t>
  </si>
  <si>
    <t>Қашқадарё вилояти, Қарши тумани, Тоқмангит МФЙ, Узуннаво  кўчаси, 142 уй</t>
  </si>
  <si>
    <t xml:space="preserve">09:00-15:00 
</t>
  </si>
  <si>
    <t>№26033235</t>
  </si>
  <si>
    <t>№26033217</t>
  </si>
  <si>
    <t>Тошкент шаҳар, М.Улугбек тумани, Т.Малик кўчаси 3а-уй, Экобазар худуди</t>
  </si>
  <si>
    <t>52-касса</t>
  </si>
  <si>
    <t>75-касса</t>
  </si>
  <si>
    <t>№27033055</t>
  </si>
  <si>
    <t>Тошкент вилояти, Юнусобод ҚФЙ ТХАЙ 20-уй</t>
  </si>
  <si>
    <t>Ангрен филиали</t>
  </si>
  <si>
    <t>Тошкент вилояти, Ангрен шаҳар, Охангарон кўчаси, 1-уй</t>
  </si>
  <si>
    <t>24-касса</t>
  </si>
  <si>
    <t>Бош Амалиёт бошкармаси</t>
  </si>
  <si>
    <t>9-касса</t>
  </si>
  <si>
    <t>№26033256</t>
  </si>
  <si>
    <t>Тошкент шаҳар, Юнусобод тумани, Шахрисабз кўчаси, 2-уй</t>
  </si>
  <si>
    <t>Яккасарой филиали</t>
  </si>
  <si>
    <t>6-касса</t>
  </si>
  <si>
    <t>№26033245</t>
  </si>
  <si>
    <t>Тошкент шаҳар, Тошкент шахар, Сергели тумани, Сергели-4, Обихаёт кўчаси, 39-уй</t>
  </si>
  <si>
    <t xml:space="preserve">9:00-13:00
</t>
  </si>
  <si>
    <t>20-касса</t>
  </si>
  <si>
    <t>№27033043</t>
  </si>
  <si>
    <t>Тошкент тумани, Қизғалдоқ ҳудуди, 6-мавзе ТХАЙ ёқасидаги "Autograph automotive group" МЧЖ</t>
  </si>
  <si>
    <t>46-касса</t>
  </si>
  <si>
    <t>Тошкент шахар, Мирзо-Улугбек тумани, Мустакиллик кучаси, 70-уй</t>
  </si>
  <si>
    <t>№27033048</t>
  </si>
  <si>
    <t>№10033020</t>
  </si>
  <si>
    <t>№18023029</t>
  </si>
  <si>
    <t>Самарқанд вилояти Самарқанд шаҳар Чўпоната МФЙ</t>
  </si>
  <si>
    <t xml:space="preserve">09:00-20:00 </t>
  </si>
  <si>
    <t>09:00-20:00</t>
  </si>
  <si>
    <t>Тошкент шаҳар, Яшнобод тумани, Махтумқули кўчаси, 79-уй</t>
  </si>
  <si>
    <t>47-касса</t>
  </si>
  <si>
    <t xml:space="preserve">12:00-17:00 </t>
  </si>
  <si>
    <t>12:00-17:00</t>
  </si>
  <si>
    <t>Тошкент шаҳар, Янгиҳаёт тумани, Йўлдош мавзеси, 6-уй</t>
  </si>
  <si>
    <t>49-касса</t>
  </si>
  <si>
    <t>№26033266</t>
  </si>
  <si>
    <t>Тошкент шаҳар, Мирзо-Улуғбек тумани, Буюк Ипак йўли кўчаси, 299-уй</t>
  </si>
  <si>
    <t>№26033265</t>
  </si>
  <si>
    <t>Тошкент шаҳар, Миробод тумани, Тонг юлдузи МФЙ, Фарғона йўли кўчаси, 48а-уй</t>
  </si>
  <si>
    <t>55-касса</t>
  </si>
  <si>
    <t>№26033270</t>
  </si>
  <si>
    <t>№18033031</t>
  </si>
  <si>
    <t>Самарқанд вилояти, Самарканд шаҳар, Ойдин йули кучаси 15-уй</t>
  </si>
  <si>
    <t>10:00-20:00</t>
  </si>
  <si>
    <t>"Ipoteka bank" ATIB mijozlariga qulaylik yaratish maqsadida, kutilayotgan dam olish kunlari quyidagi  chakana amaliyotlar kassalari faoliyat yuritishini bildiramiz.</t>
  </si>
  <si>
    <t>"Ipoteka Bank" JSCMB, with the aim of creating convenience for its customers, informs that the following cash desks will be open during the upcoming  weekends.</t>
  </si>
  <si>
    <t>С целью создания удобства для своих клиентов, «Ипотека Банк» АТИБ, информирует, что в предстоящие выходные дни организована работа следующих универсальных касс:</t>
  </si>
  <si>
    <t>Бухоро вилоят
филиали</t>
  </si>
  <si>
    <t>Бухоро вилояти, Бухоро шаҳри, Мустақиллик кўчаси, 55-1-А-уй</t>
  </si>
  <si>
    <t>№06033030</t>
  </si>
  <si>
    <t>Тошкент шаҳар, Юнусобод тумани, Зиёлилар кўчаси, 1Б-уй</t>
  </si>
  <si>
    <t xml:space="preserve">00:00-07:00
08:00-00:00 
</t>
  </si>
  <si>
    <t>Шайхонтохур филиали</t>
  </si>
  <si>
    <t>10:00-17:00</t>
  </si>
  <si>
    <t>Шанба
(26.09.26)</t>
  </si>
  <si>
    <t>Якшанба
(27.09.26)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</si>
</sst>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Aptos Narrow"/>
      <family val="2"/>
      <scheme val="minor"/>
    </font>
    <font>
      <sz val="12"/>
      <color indexed="8"/>
      <name val="Times New Roman"/>
      <family val="1"/>
      <charset val="204"/>
    </font>
    <font>
      <sz val="8"/>
      <name val="Aptos Narrow"/>
      <family val="2"/>
      <charset val="204"/>
      <scheme val="minor"/>
    </font>
    <font>
      <sz val="12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49" fontId="7" fillId="2" borderId="1" xfId="2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0" xfId="0" applyFont="1" applyFill="1"/>
    <xf numFmtId="17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0" fillId="2" borderId="0" xfId="0" applyFill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 applyAlignment="1">
      <alignment wrapText="1"/>
    </xf>
    <xf numFmtId="0" fontId="9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 xr:uid="{9094482C-3942-4064-832B-159D521F80E3}"/>
    <cellStyle name="Обычный 5 3 2" xfId="2" xr:uid="{5F78C7E1-ECF0-411E-A12E-17FD7E29462A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5B113-06AE-42B3-949F-B7A3940A5207}">
  <dimension ref="A1:BG43"/>
  <sheetViews>
    <sheetView tabSelected="1" workbookViewId="0">
      <selection activeCell="H9" sqref="H9"/>
    </sheetView>
  </sheetViews>
  <sheetFormatPr defaultRowHeight="15" x14ac:dyDescent="0.25"/>
  <cols>
    <col min="1" max="1" width="29.28515625" customWidth="1"/>
    <col min="2" max="2" width="22.42578125" customWidth="1"/>
    <col min="3" max="3" width="16.140625" customWidth="1"/>
    <col min="4" max="4" width="72" customWidth="1"/>
    <col min="6" max="6" width="14.28515625" customWidth="1"/>
    <col min="7" max="7" width="14.28515625" bestFit="1" customWidth="1"/>
  </cols>
  <sheetData>
    <row r="1" spans="1:59" ht="60.75" customHeight="1" x14ac:dyDescent="0.25">
      <c r="D1" s="15" t="s">
        <v>131</v>
      </c>
    </row>
    <row r="2" spans="1:59" ht="57" customHeight="1" x14ac:dyDescent="0.25">
      <c r="D2" s="15" t="s">
        <v>132</v>
      </c>
    </row>
    <row r="3" spans="1:59" ht="61.5" customHeight="1" x14ac:dyDescent="0.25">
      <c r="D3" s="15" t="s">
        <v>133</v>
      </c>
    </row>
    <row r="4" spans="1:59" ht="53.25" customHeight="1" x14ac:dyDescent="0.25">
      <c r="D4" s="15"/>
    </row>
    <row r="5" spans="1:59" ht="36.75" customHeight="1" x14ac:dyDescent="0.25">
      <c r="A5" s="20" t="s">
        <v>44</v>
      </c>
      <c r="B5" s="20"/>
      <c r="C5" s="20"/>
      <c r="D5" s="20"/>
      <c r="E5" s="2"/>
      <c r="F5" s="21" t="s">
        <v>43</v>
      </c>
      <c r="G5" s="21"/>
    </row>
    <row r="6" spans="1:59" ht="31.5" x14ac:dyDescent="0.25">
      <c r="A6" s="1" t="s">
        <v>0</v>
      </c>
      <c r="B6" s="1" t="s">
        <v>1</v>
      </c>
      <c r="C6" s="1" t="s">
        <v>2</v>
      </c>
      <c r="D6" s="1" t="s">
        <v>3</v>
      </c>
      <c r="E6" s="2"/>
      <c r="F6" s="1" t="s">
        <v>141</v>
      </c>
      <c r="G6" s="1" t="s">
        <v>142</v>
      </c>
    </row>
    <row r="7" spans="1:59" ht="41.25" customHeight="1" x14ac:dyDescent="0.25">
      <c r="A7" s="8" t="s">
        <v>6</v>
      </c>
      <c r="B7" s="3" t="s">
        <v>7</v>
      </c>
      <c r="C7" s="5" t="s">
        <v>8</v>
      </c>
      <c r="D7" s="4" t="s">
        <v>9</v>
      </c>
      <c r="E7" s="6"/>
      <c r="F7" s="7" t="s">
        <v>47</v>
      </c>
      <c r="G7" s="7" t="s">
        <v>42</v>
      </c>
      <c r="I7" t="s">
        <v>45</v>
      </c>
    </row>
    <row r="8" spans="1:59" ht="31.5" customHeight="1" x14ac:dyDescent="0.25">
      <c r="A8" s="17" t="s">
        <v>4</v>
      </c>
      <c r="B8" s="3" t="s">
        <v>5</v>
      </c>
      <c r="C8" s="5" t="s">
        <v>48</v>
      </c>
      <c r="D8" s="4" t="s">
        <v>49</v>
      </c>
      <c r="E8" s="6"/>
      <c r="F8" s="7" t="s">
        <v>50</v>
      </c>
      <c r="G8" s="7"/>
    </row>
    <row r="9" spans="1:59" ht="31.5" customHeight="1" x14ac:dyDescent="0.25">
      <c r="A9" s="18"/>
      <c r="B9" s="3" t="s">
        <v>46</v>
      </c>
      <c r="C9" s="5" t="s">
        <v>87</v>
      </c>
      <c r="D9" s="4" t="s">
        <v>88</v>
      </c>
      <c r="E9" s="6"/>
      <c r="F9" s="7" t="s">
        <v>50</v>
      </c>
      <c r="G9" s="7"/>
    </row>
    <row r="10" spans="1:59" ht="31.5" customHeight="1" x14ac:dyDescent="0.25">
      <c r="A10" s="18"/>
      <c r="B10" s="3" t="s">
        <v>89</v>
      </c>
      <c r="C10" s="5" t="s">
        <v>86</v>
      </c>
      <c r="D10" s="4" t="s">
        <v>137</v>
      </c>
      <c r="E10" s="6"/>
      <c r="F10" s="7" t="s">
        <v>77</v>
      </c>
      <c r="G10" s="7"/>
    </row>
    <row r="11" spans="1:59" ht="31.5" customHeight="1" x14ac:dyDescent="0.25">
      <c r="A11" s="18"/>
      <c r="B11" s="3" t="s">
        <v>90</v>
      </c>
      <c r="C11" s="5" t="s">
        <v>91</v>
      </c>
      <c r="D11" s="4" t="s">
        <v>92</v>
      </c>
      <c r="E11" s="6"/>
      <c r="F11" s="7" t="s">
        <v>16</v>
      </c>
      <c r="G11" s="7"/>
    </row>
    <row r="12" spans="1:59" ht="47.25" customHeight="1" x14ac:dyDescent="0.25">
      <c r="A12" s="8" t="s">
        <v>96</v>
      </c>
      <c r="B12" s="3" t="s">
        <v>97</v>
      </c>
      <c r="C12" s="5" t="s">
        <v>98</v>
      </c>
      <c r="D12" s="4" t="s">
        <v>99</v>
      </c>
      <c r="E12" s="6"/>
      <c r="F12" s="7" t="s">
        <v>138</v>
      </c>
      <c r="G12" s="7"/>
    </row>
    <row r="13" spans="1:59" ht="33.75" customHeight="1" x14ac:dyDescent="0.25">
      <c r="A13" s="17" t="s">
        <v>100</v>
      </c>
      <c r="B13" s="3" t="s">
        <v>101</v>
      </c>
      <c r="C13" s="5" t="s">
        <v>102</v>
      </c>
      <c r="D13" s="4" t="s">
        <v>103</v>
      </c>
      <c r="E13" s="6"/>
      <c r="F13" s="7" t="s">
        <v>104</v>
      </c>
      <c r="G13" s="7"/>
    </row>
    <row r="14" spans="1:59" ht="31.5" customHeight="1" x14ac:dyDescent="0.25">
      <c r="A14" s="19"/>
      <c r="B14" s="3" t="s">
        <v>105</v>
      </c>
      <c r="C14" s="5" t="s">
        <v>106</v>
      </c>
      <c r="D14" s="4" t="s">
        <v>107</v>
      </c>
      <c r="E14" s="6"/>
      <c r="F14" s="7" t="s">
        <v>104</v>
      </c>
      <c r="G14" s="7"/>
    </row>
    <row r="15" spans="1:59" s="11" customFormat="1" ht="31.5" customHeight="1" x14ac:dyDescent="0.25">
      <c r="A15" s="18" t="s">
        <v>139</v>
      </c>
      <c r="B15" s="3" t="s">
        <v>117</v>
      </c>
      <c r="C15" s="5" t="s">
        <v>33</v>
      </c>
      <c r="D15" s="4" t="s">
        <v>116</v>
      </c>
      <c r="E15" s="6"/>
      <c r="F15" s="7" t="s">
        <v>118</v>
      </c>
      <c r="G15" s="7" t="s">
        <v>119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</row>
    <row r="16" spans="1:59" s="11" customFormat="1" ht="31.5" customHeight="1" x14ac:dyDescent="0.25">
      <c r="A16" s="18"/>
      <c r="B16" s="3" t="s">
        <v>121</v>
      </c>
      <c r="C16" s="5" t="s">
        <v>122</v>
      </c>
      <c r="D16" s="4" t="s">
        <v>120</v>
      </c>
      <c r="E16" s="6"/>
      <c r="F16" s="7" t="s">
        <v>118</v>
      </c>
      <c r="G16" s="7" t="s">
        <v>119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</row>
    <row r="17" spans="1:59" s="11" customFormat="1" ht="31.5" customHeight="1" x14ac:dyDescent="0.25">
      <c r="A17" s="18"/>
      <c r="B17" s="3" t="s">
        <v>89</v>
      </c>
      <c r="C17" s="5" t="s">
        <v>124</v>
      </c>
      <c r="D17" s="4" t="s">
        <v>123</v>
      </c>
      <c r="E17" s="6"/>
      <c r="F17" s="7" t="s">
        <v>118</v>
      </c>
      <c r="G17" s="7" t="s">
        <v>119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</row>
    <row r="18" spans="1:59" s="11" customFormat="1" ht="31.5" customHeight="1" x14ac:dyDescent="0.25">
      <c r="A18" s="19"/>
      <c r="B18" s="3" t="s">
        <v>126</v>
      </c>
      <c r="C18" s="5" t="s">
        <v>127</v>
      </c>
      <c r="D18" s="4" t="s">
        <v>125</v>
      </c>
      <c r="E18" s="6"/>
      <c r="F18" s="7" t="s">
        <v>118</v>
      </c>
      <c r="G18" s="7" t="s">
        <v>119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</row>
    <row r="19" spans="1:59" ht="31.5" customHeight="1" x14ac:dyDescent="0.25">
      <c r="A19" s="17" t="s">
        <v>10</v>
      </c>
      <c r="B19" s="3" t="s">
        <v>108</v>
      </c>
      <c r="C19" s="5" t="s">
        <v>32</v>
      </c>
      <c r="D19" s="4" t="s">
        <v>109</v>
      </c>
      <c r="E19" s="6"/>
      <c r="F19" s="7" t="s">
        <v>47</v>
      </c>
      <c r="G19" s="7"/>
    </row>
    <row r="20" spans="1:59" ht="31.5" x14ac:dyDescent="0.25">
      <c r="A20" s="19"/>
      <c r="B20" s="3" t="s">
        <v>11</v>
      </c>
      <c r="C20" s="5" t="s">
        <v>12</v>
      </c>
      <c r="D20" s="4" t="s">
        <v>13</v>
      </c>
      <c r="E20" s="6"/>
      <c r="F20" s="7" t="s">
        <v>14</v>
      </c>
      <c r="G20" s="7"/>
    </row>
    <row r="21" spans="1:59" ht="31.5" x14ac:dyDescent="0.25">
      <c r="A21" s="8" t="s">
        <v>15</v>
      </c>
      <c r="B21" s="3" t="s">
        <v>51</v>
      </c>
      <c r="C21" s="5" t="s">
        <v>52</v>
      </c>
      <c r="D21" s="4" t="s">
        <v>53</v>
      </c>
      <c r="E21" s="6"/>
      <c r="F21" s="7" t="s">
        <v>47</v>
      </c>
      <c r="G21" s="7" t="s">
        <v>140</v>
      </c>
    </row>
    <row r="22" spans="1:59" ht="31.5" x14ac:dyDescent="0.25">
      <c r="A22" s="8" t="s">
        <v>54</v>
      </c>
      <c r="B22" s="3" t="s">
        <v>55</v>
      </c>
      <c r="C22" s="5" t="s">
        <v>56</v>
      </c>
      <c r="D22" s="4" t="s">
        <v>57</v>
      </c>
      <c r="E22" s="6"/>
      <c r="F22" s="7" t="s">
        <v>58</v>
      </c>
      <c r="G22" s="7" t="s">
        <v>59</v>
      </c>
    </row>
    <row r="23" spans="1:59" ht="36.75" customHeight="1" x14ac:dyDescent="0.25">
      <c r="A23" s="8" t="s">
        <v>93</v>
      </c>
      <c r="B23" s="3" t="s">
        <v>46</v>
      </c>
      <c r="C23" s="5" t="s">
        <v>110</v>
      </c>
      <c r="D23" s="4" t="s">
        <v>94</v>
      </c>
      <c r="E23" s="6"/>
      <c r="F23" s="7" t="s">
        <v>58</v>
      </c>
      <c r="G23" s="7" t="s">
        <v>58</v>
      </c>
    </row>
    <row r="24" spans="1:59" ht="31.5" x14ac:dyDescent="0.25">
      <c r="A24" s="17" t="s">
        <v>35</v>
      </c>
      <c r="B24" s="3" t="s">
        <v>60</v>
      </c>
      <c r="C24" s="5" t="s">
        <v>36</v>
      </c>
      <c r="D24" s="4" t="s">
        <v>61</v>
      </c>
      <c r="E24" s="6"/>
      <c r="F24" s="7" t="s">
        <v>62</v>
      </c>
      <c r="G24" s="7" t="s">
        <v>62</v>
      </c>
    </row>
    <row r="25" spans="1:59" ht="31.5" x14ac:dyDescent="0.25">
      <c r="A25" s="19"/>
      <c r="B25" s="3" t="s">
        <v>46</v>
      </c>
      <c r="C25" s="5" t="s">
        <v>63</v>
      </c>
      <c r="D25" s="4" t="s">
        <v>64</v>
      </c>
      <c r="E25" s="6"/>
      <c r="F25" s="7" t="s">
        <v>65</v>
      </c>
      <c r="G25" s="7" t="s">
        <v>65</v>
      </c>
    </row>
    <row r="26" spans="1:59" ht="39" customHeight="1" x14ac:dyDescent="0.25">
      <c r="A26" s="13" t="s">
        <v>134</v>
      </c>
      <c r="B26" s="3" t="s">
        <v>95</v>
      </c>
      <c r="C26" s="5" t="s">
        <v>136</v>
      </c>
      <c r="D26" s="4" t="s">
        <v>135</v>
      </c>
      <c r="E26" s="6"/>
      <c r="F26" s="7" t="s">
        <v>114</v>
      </c>
      <c r="G26" s="7" t="s">
        <v>115</v>
      </c>
    </row>
    <row r="27" spans="1:59" ht="28.5" customHeight="1" x14ac:dyDescent="0.25">
      <c r="A27" s="17" t="s">
        <v>17</v>
      </c>
      <c r="B27" s="3" t="s">
        <v>0</v>
      </c>
      <c r="C27" s="5" t="s">
        <v>37</v>
      </c>
      <c r="D27" s="4" t="s">
        <v>66</v>
      </c>
      <c r="E27" s="6"/>
      <c r="F27" s="7" t="s">
        <v>67</v>
      </c>
      <c r="G27" s="7"/>
    </row>
    <row r="28" spans="1:59" ht="22.5" customHeight="1" x14ac:dyDescent="0.25">
      <c r="A28" s="18"/>
      <c r="B28" s="3" t="s">
        <v>68</v>
      </c>
      <c r="C28" s="9" t="s">
        <v>69</v>
      </c>
      <c r="D28" s="4" t="s">
        <v>70</v>
      </c>
      <c r="E28" s="6"/>
      <c r="F28" s="7" t="s">
        <v>71</v>
      </c>
      <c r="G28" s="7"/>
    </row>
    <row r="29" spans="1:59" ht="22.5" customHeight="1" x14ac:dyDescent="0.25">
      <c r="A29" s="18"/>
      <c r="B29" s="3" t="s">
        <v>18</v>
      </c>
      <c r="C29" s="9" t="s">
        <v>72</v>
      </c>
      <c r="D29" s="4" t="s">
        <v>73</v>
      </c>
      <c r="E29" s="6"/>
      <c r="F29" s="7" t="s">
        <v>74</v>
      </c>
      <c r="G29" s="7"/>
    </row>
    <row r="30" spans="1:59" ht="23.25" customHeight="1" x14ac:dyDescent="0.25">
      <c r="A30" s="12" t="s">
        <v>38</v>
      </c>
      <c r="B30" s="3" t="s">
        <v>0</v>
      </c>
      <c r="C30" s="9" t="s">
        <v>39</v>
      </c>
      <c r="D30" s="4" t="s">
        <v>75</v>
      </c>
      <c r="E30" s="6"/>
      <c r="F30" s="7" t="s">
        <v>74</v>
      </c>
      <c r="G30" s="7"/>
    </row>
    <row r="31" spans="1:59" ht="31.5" customHeight="1" x14ac:dyDescent="0.25">
      <c r="A31" s="17" t="s">
        <v>19</v>
      </c>
      <c r="B31" s="3" t="s">
        <v>20</v>
      </c>
      <c r="C31" s="10" t="s">
        <v>21</v>
      </c>
      <c r="D31" s="4" t="s">
        <v>22</v>
      </c>
      <c r="E31" s="6"/>
      <c r="F31" s="7" t="s">
        <v>50</v>
      </c>
      <c r="G31" s="7"/>
    </row>
    <row r="32" spans="1:59" ht="28.5" customHeight="1" x14ac:dyDescent="0.25">
      <c r="A32" s="18"/>
      <c r="B32" s="3" t="s">
        <v>23</v>
      </c>
      <c r="C32" s="10" t="s">
        <v>24</v>
      </c>
      <c r="D32" s="4" t="s">
        <v>76</v>
      </c>
      <c r="E32" s="6"/>
      <c r="F32" s="7" t="s">
        <v>40</v>
      </c>
      <c r="G32" s="7"/>
    </row>
    <row r="33" spans="1:7" ht="31.5" customHeight="1" x14ac:dyDescent="0.25">
      <c r="A33" s="19"/>
      <c r="B33" s="3" t="s">
        <v>60</v>
      </c>
      <c r="C33" s="10" t="s">
        <v>112</v>
      </c>
      <c r="D33" s="4" t="s">
        <v>113</v>
      </c>
      <c r="E33" s="6"/>
      <c r="F33" s="7" t="s">
        <v>114</v>
      </c>
      <c r="G33" s="7" t="s">
        <v>115</v>
      </c>
    </row>
    <row r="34" spans="1:7" ht="28.5" customHeight="1" x14ac:dyDescent="0.25">
      <c r="A34" s="17" t="s">
        <v>25</v>
      </c>
      <c r="B34" s="3" t="s">
        <v>0</v>
      </c>
      <c r="C34" s="10" t="s">
        <v>41</v>
      </c>
      <c r="D34" s="4" t="s">
        <v>78</v>
      </c>
      <c r="E34" s="6"/>
      <c r="F34" s="7" t="s">
        <v>34</v>
      </c>
      <c r="G34" s="7"/>
    </row>
    <row r="35" spans="1:7" ht="32.25" customHeight="1" x14ac:dyDescent="0.25">
      <c r="A35" s="18"/>
      <c r="B35" s="3" t="s">
        <v>26</v>
      </c>
      <c r="C35" s="10" t="s">
        <v>27</v>
      </c>
      <c r="D35" s="4" t="s">
        <v>79</v>
      </c>
      <c r="E35" s="6"/>
      <c r="F35" s="7" t="s">
        <v>14</v>
      </c>
      <c r="G35" s="7"/>
    </row>
    <row r="36" spans="1:7" ht="32.25" customHeight="1" x14ac:dyDescent="0.25">
      <c r="A36" s="19"/>
      <c r="B36" s="3" t="s">
        <v>108</v>
      </c>
      <c r="C36" s="16" t="s">
        <v>128</v>
      </c>
      <c r="D36" s="4" t="s">
        <v>129</v>
      </c>
      <c r="E36" s="6"/>
      <c r="F36" s="7" t="s">
        <v>130</v>
      </c>
      <c r="G36" s="7"/>
    </row>
    <row r="37" spans="1:7" ht="32.25" customHeight="1" x14ac:dyDescent="0.25">
      <c r="A37" s="17" t="s">
        <v>82</v>
      </c>
      <c r="B37" s="3" t="s">
        <v>0</v>
      </c>
      <c r="C37" s="10" t="s">
        <v>80</v>
      </c>
      <c r="D37" s="4" t="s">
        <v>81</v>
      </c>
      <c r="E37" s="6"/>
      <c r="F37" s="7" t="s">
        <v>85</v>
      </c>
      <c r="G37" s="7"/>
    </row>
    <row r="38" spans="1:7" ht="34.5" customHeight="1" x14ac:dyDescent="0.25">
      <c r="A38" s="19"/>
      <c r="B38" s="3" t="s">
        <v>83</v>
      </c>
      <c r="C38" s="10" t="s">
        <v>111</v>
      </c>
      <c r="D38" s="4" t="s">
        <v>84</v>
      </c>
      <c r="E38" s="6"/>
      <c r="F38" s="7"/>
      <c r="G38" s="7" t="s">
        <v>62</v>
      </c>
    </row>
    <row r="39" spans="1:7" ht="51.75" customHeight="1" x14ac:dyDescent="0.25">
      <c r="A39" s="8" t="s">
        <v>28</v>
      </c>
      <c r="B39" s="3" t="s">
        <v>29</v>
      </c>
      <c r="C39" s="10" t="s">
        <v>30</v>
      </c>
      <c r="D39" s="4" t="s">
        <v>31</v>
      </c>
      <c r="E39" s="6"/>
      <c r="F39" s="7" t="s">
        <v>16</v>
      </c>
      <c r="G39" s="7"/>
    </row>
    <row r="41" spans="1:7" s="14" customFormat="1" ht="71.25" customHeight="1" x14ac:dyDescent="0.2">
      <c r="D41" s="15"/>
    </row>
    <row r="42" spans="1:7" s="14" customFormat="1" ht="71.25" customHeight="1" x14ac:dyDescent="0.2">
      <c r="D42" s="15"/>
    </row>
    <row r="43" spans="1:7" s="14" customFormat="1" ht="71.25" customHeight="1" x14ac:dyDescent="0.2">
      <c r="D43" s="15"/>
    </row>
  </sheetData>
  <mergeCells count="11">
    <mergeCell ref="A34:A36"/>
    <mergeCell ref="A37:A38"/>
    <mergeCell ref="A5:D5"/>
    <mergeCell ref="F5:G5"/>
    <mergeCell ref="A31:A33"/>
    <mergeCell ref="A8:A11"/>
    <mergeCell ref="A13:A14"/>
    <mergeCell ref="A15:A18"/>
    <mergeCell ref="A19:A20"/>
    <mergeCell ref="A24:A25"/>
    <mergeCell ref="A27:A29"/>
  </mergeCells>
  <phoneticPr fontId="8" type="noConversion"/>
  <conditionalFormatting sqref="C21:C26">
    <cfRule type="duplicateValues" dxfId="0" priority="5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e909833-7cdc-4111-900e-a8b88f3e17d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0990BE698B824B9B9763AF4B99BB6F" ma:contentTypeVersion="10" ma:contentTypeDescription="Create a new document." ma:contentTypeScope="" ma:versionID="5a93daaf892486fc8200cece87affc72">
  <xsd:schema xmlns:xsd="http://www.w3.org/2001/XMLSchema" xmlns:xs="http://www.w3.org/2001/XMLSchema" xmlns:p="http://schemas.microsoft.com/office/2006/metadata/properties" xmlns:ns3="6e909833-7cdc-4111-900e-a8b88f3e17df" targetNamespace="http://schemas.microsoft.com/office/2006/metadata/properties" ma:root="true" ma:fieldsID="787b63528ac74dbf0f13911755eabee3" ns3:_="">
    <xsd:import namespace="6e909833-7cdc-4111-900e-a8b88f3e17d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09833-7cdc-4111-900e-a8b88f3e17d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5C87E2-B3B6-4592-B6B9-47FF13A039D3}">
  <ds:schemaRefs>
    <ds:schemaRef ds:uri="http://purl.org/dc/elements/1.1/"/>
    <ds:schemaRef ds:uri="6e909833-7cdc-4111-900e-a8b88f3e17df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A8C9E6F-8BBA-41D3-9245-4E35E3F53D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909833-7cdc-4111-900e-a8b88f3e17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EFB5CE-4DD5-4FEE-BB5F-776DB9B2BD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Umidjon A. Ziyamov</dc:creator>
  <cp:lastModifiedBy>Gavkharshodbegim M. Komilova</cp:lastModifiedBy>
  <dcterms:created xsi:type="dcterms:W3CDTF">2025-11-13T11:38:36Z</dcterms:created>
  <dcterms:modified xsi:type="dcterms:W3CDTF">2026-09-25T05:04:05Z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0x0101008E0990BE698B824B9B9763AF4B99BB6F</vt:lpwstr>
  </property>
</Properties>
</file>