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oteka8ank-my.sharepoint.com/personal/komilovagm_ipotekabank_uz/Documents/Рабочий стол/"/>
    </mc:Choice>
  </mc:AlternateContent>
  <xr:revisionPtr revIDLastSave="0" documentId="8_{0E658516-2AF5-4E6E-B94C-72A8FFC668E8}" xr6:coauthVersionLast="47" xr6:coauthVersionMax="47" xr10:uidLastSave="{00000000-0000-0000-0000-000000000000}"/>
  <bookViews>
    <workbookView xWindow="-120" yWindow="-120" windowWidth="38640" windowHeight="21120" xr2:uid="{B8FC438A-3536-48B0-9C9F-F868DC724152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<sst xmlns="http://schemas.openxmlformats.org/spreadsheetml/2006/main" count="194" uniqueCount="153">
  <si>
    <t>Филиал</t>
  </si>
  <si>
    <t>Касса/БХМ номи</t>
  </si>
  <si>
    <t>ВАШ
рақами</t>
  </si>
  <si>
    <t>Касса/БХМ манзили</t>
  </si>
  <si>
    <t>Мехнат филиали</t>
  </si>
  <si>
    <t>Миробод БХМ</t>
  </si>
  <si>
    <t>Миробод филиали</t>
  </si>
  <si>
    <t>Барака БХМ</t>
  </si>
  <si>
    <t>№ 26033207</t>
  </si>
  <si>
    <t>Тошкент шаҳар, Бектемир тумани, Нурафшон МФЙ, Қуйлиқ бозор ҳудуди</t>
  </si>
  <si>
    <t>Юнусобод филиали</t>
  </si>
  <si>
    <t>Олой БХМ</t>
  </si>
  <si>
    <t>№ 26033210</t>
  </si>
  <si>
    <t>Тошкент шаҳар, Юнусобод тумани, Мустақиллик МФЙ, Олой бозори ҳудуди</t>
  </si>
  <si>
    <t xml:space="preserve">09:00-13:00 </t>
  </si>
  <si>
    <t>Чилонзор филиали</t>
  </si>
  <si>
    <t xml:space="preserve">10:00-16:00 </t>
  </si>
  <si>
    <t>Хоразм вилоят филиали</t>
  </si>
  <si>
    <t>Урганч БХМ</t>
  </si>
  <si>
    <t>Кўксарой филиали</t>
  </si>
  <si>
    <t>Оқсарой БХМ</t>
  </si>
  <si>
    <t>№ 18033025</t>
  </si>
  <si>
    <t>Самарқанд вилояти, Самарқанд шаҳар, Алишер Навоий кўчаси, 54-уй</t>
  </si>
  <si>
    <t>Жума БХМ</t>
  </si>
  <si>
    <t>№ 18033019</t>
  </si>
  <si>
    <t>Самарқанд вилоят филиали</t>
  </si>
  <si>
    <t>Суғдиёна БХМ</t>
  </si>
  <si>
    <t>№ 18033021</t>
  </si>
  <si>
    <t>Наманган вилоят филиали</t>
  </si>
  <si>
    <t>Янги Наманган БХМ</t>
  </si>
  <si>
    <t>№ 14033008</t>
  </si>
  <si>
    <t>Наманган шаҳар, Янги Наманган тумани, Мингчинор, Ислом Каримов кўчаси 13 уй</t>
  </si>
  <si>
    <t>"Ipoteka bank" ATIB mijozlariga qulaylik yaratish va bayramona kayfiyat ulashish maqsadida, yurtimizda bayram munosabati bilan kutilayotgan dam olish kunlari quyidagi  chakana amaliyotlar kassalari faoliyat yuritishini bildiramiz.</t>
  </si>
  <si>
    <t>"Ipoteka Bank" JSCMB, with the aim of creating convenience for its customers and sharing a festive mood, informs that the following cash desks will be open during the upcoming holiday weekends in connection with the celebration in our country.</t>
  </si>
  <si>
    <t>С целью создания удобства для своих клиентов и создания праздничного настроения, «Ипотека Банк» АТИБ, информирует, что в предстоящие выходные дни, связанные с праздниками в нашей стране, организована работа следующих универсальных касс:</t>
  </si>
  <si>
    <t>№26033279</t>
  </si>
  <si>
    <t>№26033262</t>
  </si>
  <si>
    <t>09:00-13:00</t>
  </si>
  <si>
    <t>Зангиота филиали</t>
  </si>
  <si>
    <t>№ 27033042</t>
  </si>
  <si>
    <t>№33033002</t>
  </si>
  <si>
    <t>Тинчлик филиали</t>
  </si>
  <si>
    <t>№33033004</t>
  </si>
  <si>
    <t>10:00-15:00</t>
  </si>
  <si>
    <t>№18033001</t>
  </si>
  <si>
    <t>09:00-18:00</t>
  </si>
  <si>
    <t>Дам олиш кунлари 
(ВАШ)</t>
  </si>
  <si>
    <t xml:space="preserve">Дам олиш кунлари ишлайдиган кассалар бўйича маълумот                                                                                                                                         </t>
  </si>
  <si>
    <t>Шанба
(29.08.26)</t>
  </si>
  <si>
    <t>Якшанба
(30.08.26)</t>
  </si>
  <si>
    <t>Душанба
(31.08.26)</t>
  </si>
  <si>
    <t>Сешанба
(01.09.26)</t>
  </si>
  <si>
    <t xml:space="preserve"> </t>
  </si>
  <si>
    <t>17-касса</t>
  </si>
  <si>
    <t xml:space="preserve">09:00-18:00 </t>
  </si>
  <si>
    <t xml:space="preserve">10:00-17:00 </t>
  </si>
  <si>
    <t>№26033215</t>
  </si>
  <si>
    <t>Тошкент шаҳар, Миробод тумани, Миробод кўчаси, 35-уй</t>
  </si>
  <si>
    <t xml:space="preserve">10:00-15:00 </t>
  </si>
  <si>
    <t>Чилонзор БХМ</t>
  </si>
  <si>
    <t>№ 26033209</t>
  </si>
  <si>
    <t>Тошкент шаҳар, Чилонзор тумани, Бешқурғон МФЙ, Бунёдкор кўчаси, 56 А-уй</t>
  </si>
  <si>
    <t xml:space="preserve">Сергели филиали </t>
  </si>
  <si>
    <t>35-касса</t>
  </si>
  <si>
    <t>№26033264</t>
  </si>
  <si>
    <t>Тошкент шаҳар, Сергели тумани, 6-даха, Сергели кўчаси 3-уй</t>
  </si>
  <si>
    <t xml:space="preserve">09:00-18:00 
</t>
  </si>
  <si>
    <t xml:space="preserve">09:00-13:00 
</t>
  </si>
  <si>
    <t>15-касса</t>
  </si>
  <si>
    <t>Тошкент вилояти, Зангиота тумани, Тариқтешар МФЙ, М39 автомагистрали, 54-уй</t>
  </si>
  <si>
    <t xml:space="preserve">09:00-16:00 
</t>
  </si>
  <si>
    <t>№ 27033050</t>
  </si>
  <si>
    <t>Тошкент вилояти, Зангиота тумани, Қуёшли МФЙ, Ёғду кўчаси, 119-121 уй</t>
  </si>
  <si>
    <t xml:space="preserve">09:00-20:00 
</t>
  </si>
  <si>
    <t>Хоразм вилояти, Урганч шахар, Ўзбекистон кўчаси, 19-уй</t>
  </si>
  <si>
    <t>09:00-15:00</t>
  </si>
  <si>
    <t>Буюм бозор БХМ</t>
  </si>
  <si>
    <t>№ 33033010</t>
  </si>
  <si>
    <t>Хоразм вилояти, Урганч шаҳар, Гурлан кўчаси, 111 A-уй</t>
  </si>
  <si>
    <t xml:space="preserve">09:00-15:00 </t>
  </si>
  <si>
    <t>№ 33033009</t>
  </si>
  <si>
    <t>Хоразм вилояти, Боғот тумани, Навруз кўчаси, 88-уй</t>
  </si>
  <si>
    <t>9:00-15:00</t>
  </si>
  <si>
    <t>Хоразм вилояти, Урганч шахар, Тинчлик кўчаси, 22А-уй</t>
  </si>
  <si>
    <t>Самарқанд вилояти, Пастдарғом тумани, С.Урдашев кўчаси, 58-уй</t>
  </si>
  <si>
    <t>10:00-16:00</t>
  </si>
  <si>
    <t>Самарқанд вилояти, Самарканд шахри, Беруний кўчаси, 31-уй</t>
  </si>
  <si>
    <t>Самарқанд вилояти, Самарқанд шаҳар, Семург МФЙ, А.Темур кўчаси, 149-уй</t>
  </si>
  <si>
    <t>№10033001</t>
  </si>
  <si>
    <t>Қашқадарё вилояти, Карши шахар, Мустакиллик шох кўча, 49-уй</t>
  </si>
  <si>
    <t xml:space="preserve">Қашқадарё вилоят  филиали </t>
  </si>
  <si>
    <t>28-касса</t>
  </si>
  <si>
    <t>Қашқадарё вилояти, Қарши тумани, Тоқмангит МФЙ, Узуннаво  кўчаси, 142 уй</t>
  </si>
  <si>
    <t xml:space="preserve">09:00-15:00 
</t>
  </si>
  <si>
    <t xml:space="preserve">2-касса </t>
  </si>
  <si>
    <t>№26033235</t>
  </si>
  <si>
    <t>№26033217</t>
  </si>
  <si>
    <t>Тошкент шаҳар, М.Улугбек тумани, Т.Малик кўчаси 3а-уй, Экобазар худуди</t>
  </si>
  <si>
    <t>52-касса</t>
  </si>
  <si>
    <t>75-касса</t>
  </si>
  <si>
    <t>Тошкент шаҳар, Юнусобод тумани, Зиёлилар кўчаси, 1Б-уй</t>
  </si>
  <si>
    <t>№27033055</t>
  </si>
  <si>
    <t>Тошкент вилояти, Юнусобод ҚФЙ ТХАЙ 20-уй</t>
  </si>
  <si>
    <t>Ангрен филиали</t>
  </si>
  <si>
    <t>Тошкент вилояти, Ангрен шаҳар, Охангарон кўчаси, 1-уй</t>
  </si>
  <si>
    <t>24-касса</t>
  </si>
  <si>
    <t>Хоразм вилояти, Урганч шаҳри, Саноатчилар кўчаси, 3-Д</t>
  </si>
  <si>
    <t>№33033014</t>
  </si>
  <si>
    <t>09:00 - 16:00</t>
  </si>
  <si>
    <t>8-касса</t>
  </si>
  <si>
    <t>№33033013</t>
  </si>
  <si>
    <t>Хоразм вилояти, Урганч шахар, Фаязов 10-уй</t>
  </si>
  <si>
    <t>Бош Амалиёт бошкармаси</t>
  </si>
  <si>
    <t>9-касса</t>
  </si>
  <si>
    <t>№26033256</t>
  </si>
  <si>
    <t>Тошкент шаҳар, Юнусобод тумани, Шахрисабз кўчаси, 2-уй</t>
  </si>
  <si>
    <t>Яккасарой филиали</t>
  </si>
  <si>
    <t>6-касса</t>
  </si>
  <si>
    <t>№26033245</t>
  </si>
  <si>
    <t>Тошкент шаҳар, Тошкент шахар, Сергели тумани, Сергели-4, Обихаёт кўчаси, 39-уй</t>
  </si>
  <si>
    <t xml:space="preserve">9:00-13:00
</t>
  </si>
  <si>
    <t>20-касса</t>
  </si>
  <si>
    <t>№27033043</t>
  </si>
  <si>
    <t>Тошкент тумани, Қизғалдоқ ҳудуди, 6-мавзе ТХАЙ ёқасидаги "Autograph automotive group" МЧЖ</t>
  </si>
  <si>
    <t>46-касса</t>
  </si>
  <si>
    <t>Тошкент шахар, Мирзо-Улугбек тумани, Мустакиллик кучаси, 70-уй</t>
  </si>
  <si>
    <t>№27033048</t>
  </si>
  <si>
    <t>№10033020</t>
  </si>
  <si>
    <t>№18023029</t>
  </si>
  <si>
    <t>Самарқанд вилояти Самарқанд шаҳар Чўпоната МФЙ</t>
  </si>
  <si>
    <t xml:space="preserve">09:00-20:00 </t>
  </si>
  <si>
    <t>09:00-20:00</t>
  </si>
  <si>
    <t xml:space="preserve">09:00-17:00 </t>
  </si>
  <si>
    <t xml:space="preserve">Шайхонтохур филиали </t>
  </si>
  <si>
    <t>Тошкент шаҳар, Шайхонтохур тумани, Заркайнар кўчаси, Хадра майдони</t>
  </si>
  <si>
    <t>Хадра БХМ</t>
  </si>
  <si>
    <t>№26033219</t>
  </si>
  <si>
    <t>Тошкент шаҳар, Яшнобод тумани, Махтумқули кўчаси, 79-уй</t>
  </si>
  <si>
    <t>47-касса</t>
  </si>
  <si>
    <t xml:space="preserve">12:00-17:00 </t>
  </si>
  <si>
    <t>12:00-17:00</t>
  </si>
  <si>
    <t>Тошкент шаҳар, Янгиҳаёт тумани, Йўлдош мавзеси, 6-уй</t>
  </si>
  <si>
    <t>49-касса</t>
  </si>
  <si>
    <t>№26033266</t>
  </si>
  <si>
    <t>Тошкент шаҳар, Мирзо-Улуғбек тумани, Буюк Ипак йўли кўчаси, 299-уй</t>
  </si>
  <si>
    <t>№26033265</t>
  </si>
  <si>
    <t>Тошкент шаҳар, Миробод тумани, Тонг юлдузи МФЙ, Фарғона йўли кўчаси, 48а-уй</t>
  </si>
  <si>
    <t>55-касса</t>
  </si>
  <si>
    <t>№26033270</t>
  </si>
  <si>
    <t>№18033031</t>
  </si>
  <si>
    <t>Самарқанд вилояти, Самарканд шаҳар, Ойдин йули кучаси 15-уй</t>
  </si>
  <si>
    <t>10:00-20:00</t>
  </si>
  <si>
    <t xml:space="preserve">Тошкент шахар, Учтепа тумани Ширин кўчаси 7-уй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</si>
</sst>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rgb="FF242424"/>
      <name val="Aptos Narrow"/>
      <family val="2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/>
    <xf numFmtId="17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0" xfId="0" applyFill="1"/>
  </cellXfs>
  <cellStyles count="3">
    <cellStyle name="Обычный" xfId="0" builtinId="0"/>
    <cellStyle name="Обычный 2" xfId="1" xr:uid="{9094482C-3942-4064-832B-159D521F80E3}"/>
    <cellStyle name="Обычный 5 3 2" xfId="2" xr:uid="{5F78C7E1-ECF0-411E-A12E-17FD7E2946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B113-06AE-42B3-949F-B7A3940A5207}">
  <dimension ref="A1:K42"/>
  <sheetViews>
    <sheetView tabSelected="1" topLeftCell="A24" workbookViewId="0">
      <selection activeCell="I38" sqref="I38"/>
    </sheetView>
  </sheetViews>
  <sheetFormatPr defaultRowHeight="15" x14ac:dyDescent="0.25"/>
  <cols>
    <col min="1" max="1" width="27.140625" customWidth="1"/>
    <col min="2" max="2" width="22.42578125" customWidth="1"/>
    <col min="3" max="3" width="16.140625" customWidth="1"/>
    <col min="4" max="4" width="72" customWidth="1"/>
    <col min="6" max="6" width="11.85546875" bestFit="1" customWidth="1"/>
    <col min="7" max="7" width="14.28515625" bestFit="1" customWidth="1"/>
    <col min="8" max="8" width="14.28515625" customWidth="1"/>
    <col min="9" max="9" width="11.85546875" bestFit="1" customWidth="1"/>
  </cols>
  <sheetData>
    <row r="1" spans="1:11" ht="36.75" customHeight="1" x14ac:dyDescent="0.25">
      <c r="A1" s="16" t="s">
        <v>47</v>
      </c>
      <c r="B1" s="16"/>
      <c r="C1" s="16"/>
      <c r="D1" s="16"/>
      <c r="E1" s="2"/>
      <c r="F1" s="17" t="s">
        <v>46</v>
      </c>
      <c r="G1" s="17"/>
      <c r="H1" s="17"/>
      <c r="I1" s="17"/>
    </row>
    <row r="2" spans="1:11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/>
      <c r="F2" s="1" t="s">
        <v>48</v>
      </c>
      <c r="G2" s="1" t="s">
        <v>49</v>
      </c>
      <c r="H2" s="1" t="s">
        <v>50</v>
      </c>
      <c r="I2" s="1" t="s">
        <v>51</v>
      </c>
    </row>
    <row r="3" spans="1:11" ht="41.25" customHeight="1" x14ac:dyDescent="0.25">
      <c r="A3" s="10" t="s">
        <v>6</v>
      </c>
      <c r="B3" s="5" t="s">
        <v>7</v>
      </c>
      <c r="C3" s="7" t="s">
        <v>8</v>
      </c>
      <c r="D3" s="6" t="s">
        <v>9</v>
      </c>
      <c r="E3" s="8"/>
      <c r="F3" s="9" t="s">
        <v>54</v>
      </c>
      <c r="G3" s="9" t="s">
        <v>55</v>
      </c>
      <c r="H3" s="9"/>
      <c r="I3" s="9"/>
      <c r="K3" t="s">
        <v>52</v>
      </c>
    </row>
    <row r="4" spans="1:11" ht="31.5" customHeight="1" x14ac:dyDescent="0.25">
      <c r="A4" s="18" t="s">
        <v>4</v>
      </c>
      <c r="B4" s="5" t="s">
        <v>5</v>
      </c>
      <c r="C4" s="7" t="s">
        <v>56</v>
      </c>
      <c r="D4" s="6" t="s">
        <v>57</v>
      </c>
      <c r="E4" s="8"/>
      <c r="F4" s="9" t="s">
        <v>58</v>
      </c>
      <c r="G4" s="9"/>
      <c r="H4" s="9" t="s">
        <v>58</v>
      </c>
      <c r="I4" s="9"/>
    </row>
    <row r="5" spans="1:11" ht="31.5" customHeight="1" x14ac:dyDescent="0.25">
      <c r="A5" s="19"/>
      <c r="B5" s="5" t="s">
        <v>53</v>
      </c>
      <c r="C5" s="7" t="s">
        <v>96</v>
      </c>
      <c r="D5" s="6" t="s">
        <v>97</v>
      </c>
      <c r="E5" s="8"/>
      <c r="F5" s="9" t="s">
        <v>58</v>
      </c>
      <c r="G5" s="9"/>
      <c r="H5" s="9" t="s">
        <v>58</v>
      </c>
      <c r="I5" s="9"/>
    </row>
    <row r="6" spans="1:11" ht="31.5" customHeight="1" x14ac:dyDescent="0.25">
      <c r="A6" s="19"/>
      <c r="B6" s="5" t="s">
        <v>98</v>
      </c>
      <c r="C6" s="7" t="s">
        <v>95</v>
      </c>
      <c r="D6" s="6" t="s">
        <v>100</v>
      </c>
      <c r="E6" s="8"/>
      <c r="F6" s="9" t="s">
        <v>85</v>
      </c>
      <c r="G6" s="9"/>
      <c r="H6" s="14"/>
      <c r="I6" s="9"/>
    </row>
    <row r="7" spans="1:11" ht="31.5" customHeight="1" x14ac:dyDescent="0.25">
      <c r="A7" s="19"/>
      <c r="B7" s="5" t="s">
        <v>99</v>
      </c>
      <c r="C7" s="7" t="s">
        <v>101</v>
      </c>
      <c r="D7" s="6" t="s">
        <v>102</v>
      </c>
      <c r="E7" s="8"/>
      <c r="F7" s="9" t="s">
        <v>58</v>
      </c>
      <c r="G7" s="9"/>
      <c r="H7" s="13"/>
      <c r="I7" s="9"/>
    </row>
    <row r="8" spans="1:11" ht="31.5" customHeight="1" x14ac:dyDescent="0.25">
      <c r="A8" s="20"/>
      <c r="B8" s="5" t="s">
        <v>94</v>
      </c>
      <c r="C8" s="7" t="s">
        <v>95</v>
      </c>
      <c r="D8" s="6" t="s">
        <v>152</v>
      </c>
      <c r="E8" s="8"/>
      <c r="F8" s="9" t="s">
        <v>43</v>
      </c>
      <c r="G8" s="9"/>
      <c r="H8" s="9"/>
      <c r="I8" s="9"/>
    </row>
    <row r="9" spans="1:11" ht="36.75" customHeight="1" x14ac:dyDescent="0.25">
      <c r="A9" s="10" t="s">
        <v>112</v>
      </c>
      <c r="B9" s="5" t="s">
        <v>113</v>
      </c>
      <c r="C9" s="7" t="s">
        <v>114</v>
      </c>
      <c r="D9" s="6" t="s">
        <v>115</v>
      </c>
      <c r="E9" s="8"/>
      <c r="F9" s="9" t="s">
        <v>75</v>
      </c>
      <c r="G9" s="9"/>
      <c r="H9" s="9"/>
      <c r="I9" s="9"/>
    </row>
    <row r="10" spans="1:11" ht="33.75" customHeight="1" x14ac:dyDescent="0.25">
      <c r="A10" s="18" t="s">
        <v>116</v>
      </c>
      <c r="B10" s="5" t="s">
        <v>117</v>
      </c>
      <c r="C10" s="7" t="s">
        <v>118</v>
      </c>
      <c r="D10" s="6" t="s">
        <v>119</v>
      </c>
      <c r="E10" s="8"/>
      <c r="F10" s="9" t="s">
        <v>120</v>
      </c>
      <c r="G10" s="9"/>
      <c r="H10" s="9"/>
      <c r="I10" s="9"/>
    </row>
    <row r="11" spans="1:11" ht="31.5" customHeight="1" x14ac:dyDescent="0.25">
      <c r="A11" s="20"/>
      <c r="B11" s="5" t="s">
        <v>121</v>
      </c>
      <c r="C11" s="7" t="s">
        <v>122</v>
      </c>
      <c r="D11" s="6" t="s">
        <v>123</v>
      </c>
      <c r="E11" s="8"/>
      <c r="F11" s="9" t="s">
        <v>120</v>
      </c>
      <c r="G11" s="9"/>
      <c r="H11" s="9"/>
      <c r="I11" s="9"/>
    </row>
    <row r="12" spans="1:11" s="21" customFormat="1" ht="31.5" customHeight="1" x14ac:dyDescent="0.25">
      <c r="A12" s="18" t="s">
        <v>133</v>
      </c>
      <c r="B12" s="5" t="s">
        <v>135</v>
      </c>
      <c r="C12" s="7" t="s">
        <v>136</v>
      </c>
      <c r="D12" s="6" t="s">
        <v>134</v>
      </c>
      <c r="E12" s="8"/>
      <c r="F12" s="9" t="s">
        <v>75</v>
      </c>
      <c r="G12" s="9"/>
      <c r="H12" s="9"/>
      <c r="I12" s="9"/>
    </row>
    <row r="13" spans="1:11" s="21" customFormat="1" ht="31.5" customHeight="1" x14ac:dyDescent="0.25">
      <c r="A13" s="19"/>
      <c r="B13" s="5" t="s">
        <v>138</v>
      </c>
      <c r="C13" s="7" t="s">
        <v>36</v>
      </c>
      <c r="D13" s="6" t="s">
        <v>137</v>
      </c>
      <c r="E13" s="8"/>
      <c r="F13" s="9" t="s">
        <v>139</v>
      </c>
      <c r="G13" s="9" t="s">
        <v>140</v>
      </c>
      <c r="H13" s="9"/>
      <c r="I13" s="9"/>
    </row>
    <row r="14" spans="1:11" s="21" customFormat="1" ht="31.5" customHeight="1" x14ac:dyDescent="0.25">
      <c r="A14" s="19"/>
      <c r="B14" s="5" t="s">
        <v>142</v>
      </c>
      <c r="C14" s="7" t="s">
        <v>143</v>
      </c>
      <c r="D14" s="6" t="s">
        <v>141</v>
      </c>
      <c r="E14" s="8"/>
      <c r="F14" s="9" t="s">
        <v>139</v>
      </c>
      <c r="G14" s="9" t="s">
        <v>140</v>
      </c>
      <c r="H14" s="9"/>
      <c r="I14" s="9"/>
    </row>
    <row r="15" spans="1:11" s="21" customFormat="1" ht="31.5" customHeight="1" x14ac:dyDescent="0.25">
      <c r="A15" s="19"/>
      <c r="B15" s="5" t="s">
        <v>98</v>
      </c>
      <c r="C15" s="7" t="s">
        <v>145</v>
      </c>
      <c r="D15" s="6" t="s">
        <v>144</v>
      </c>
      <c r="E15" s="8"/>
      <c r="F15" s="9" t="s">
        <v>139</v>
      </c>
      <c r="G15" s="9" t="s">
        <v>140</v>
      </c>
      <c r="H15" s="9"/>
      <c r="I15" s="9"/>
    </row>
    <row r="16" spans="1:11" s="21" customFormat="1" ht="31.5" customHeight="1" x14ac:dyDescent="0.25">
      <c r="A16" s="20"/>
      <c r="B16" s="5" t="s">
        <v>147</v>
      </c>
      <c r="C16" s="7" t="s">
        <v>148</v>
      </c>
      <c r="D16" s="6" t="s">
        <v>146</v>
      </c>
      <c r="E16" s="8"/>
      <c r="F16" s="9" t="s">
        <v>139</v>
      </c>
      <c r="G16" s="9" t="s">
        <v>140</v>
      </c>
      <c r="H16" s="9"/>
      <c r="I16" s="9"/>
    </row>
    <row r="17" spans="1:9" ht="31.5" customHeight="1" x14ac:dyDescent="0.25">
      <c r="A17" s="18" t="s">
        <v>10</v>
      </c>
      <c r="B17" s="5" t="s">
        <v>124</v>
      </c>
      <c r="C17" s="7" t="s">
        <v>35</v>
      </c>
      <c r="D17" s="6" t="s">
        <v>125</v>
      </c>
      <c r="E17" s="8"/>
      <c r="F17" s="9" t="s">
        <v>43</v>
      </c>
      <c r="G17" s="9"/>
      <c r="H17" s="9" t="s">
        <v>43</v>
      </c>
      <c r="I17" s="9"/>
    </row>
    <row r="18" spans="1:9" ht="31.5" x14ac:dyDescent="0.25">
      <c r="A18" s="20"/>
      <c r="B18" s="5" t="s">
        <v>11</v>
      </c>
      <c r="C18" s="7" t="s">
        <v>12</v>
      </c>
      <c r="D18" s="6" t="s">
        <v>13</v>
      </c>
      <c r="E18" s="8"/>
      <c r="F18" s="9" t="s">
        <v>14</v>
      </c>
      <c r="G18" s="9"/>
      <c r="H18" s="9"/>
      <c r="I18" s="9"/>
    </row>
    <row r="19" spans="1:9" ht="31.5" x14ac:dyDescent="0.25">
      <c r="A19" s="10" t="s">
        <v>15</v>
      </c>
      <c r="B19" s="5" t="s">
        <v>59</v>
      </c>
      <c r="C19" s="7" t="s">
        <v>60</v>
      </c>
      <c r="D19" s="6" t="s">
        <v>61</v>
      </c>
      <c r="E19" s="8"/>
      <c r="F19" s="9" t="s">
        <v>54</v>
      </c>
      <c r="G19" s="9" t="s">
        <v>45</v>
      </c>
      <c r="H19" s="9"/>
      <c r="I19" s="9"/>
    </row>
    <row r="20" spans="1:9" ht="31.5" x14ac:dyDescent="0.25">
      <c r="A20" s="10" t="s">
        <v>62</v>
      </c>
      <c r="B20" s="5" t="s">
        <v>63</v>
      </c>
      <c r="C20" s="7" t="s">
        <v>64</v>
      </c>
      <c r="D20" s="6" t="s">
        <v>65</v>
      </c>
      <c r="E20" s="8"/>
      <c r="F20" s="9" t="s">
        <v>66</v>
      </c>
      <c r="G20" s="9" t="s">
        <v>67</v>
      </c>
      <c r="H20" s="9"/>
      <c r="I20" s="9"/>
    </row>
    <row r="21" spans="1:9" ht="36.75" customHeight="1" x14ac:dyDescent="0.25">
      <c r="A21" s="10" t="s">
        <v>103</v>
      </c>
      <c r="B21" s="5" t="s">
        <v>53</v>
      </c>
      <c r="C21" s="7" t="s">
        <v>126</v>
      </c>
      <c r="D21" s="6" t="s">
        <v>104</v>
      </c>
      <c r="E21" s="8"/>
      <c r="F21" s="9" t="s">
        <v>66</v>
      </c>
      <c r="G21" s="9" t="s">
        <v>66</v>
      </c>
      <c r="H21" s="9"/>
      <c r="I21" s="9"/>
    </row>
    <row r="22" spans="1:9" ht="31.5" x14ac:dyDescent="0.25">
      <c r="A22" s="18" t="s">
        <v>38</v>
      </c>
      <c r="B22" s="5" t="s">
        <v>68</v>
      </c>
      <c r="C22" s="7" t="s">
        <v>39</v>
      </c>
      <c r="D22" s="6" t="s">
        <v>69</v>
      </c>
      <c r="E22" s="8"/>
      <c r="F22" s="9" t="s">
        <v>70</v>
      </c>
      <c r="G22" s="9" t="s">
        <v>70</v>
      </c>
      <c r="H22" s="9"/>
      <c r="I22" s="9"/>
    </row>
    <row r="23" spans="1:9" ht="31.5" x14ac:dyDescent="0.25">
      <c r="A23" s="20"/>
      <c r="B23" s="5" t="s">
        <v>53</v>
      </c>
      <c r="C23" s="7" t="s">
        <v>71</v>
      </c>
      <c r="D23" s="6" t="s">
        <v>72</v>
      </c>
      <c r="E23" s="8"/>
      <c r="F23" s="9" t="s">
        <v>73</v>
      </c>
      <c r="G23" s="9" t="s">
        <v>73</v>
      </c>
      <c r="H23" s="9"/>
      <c r="I23" s="9"/>
    </row>
    <row r="24" spans="1:9" ht="28.5" customHeight="1" x14ac:dyDescent="0.25">
      <c r="A24" s="18" t="s">
        <v>17</v>
      </c>
      <c r="B24" s="5" t="s">
        <v>0</v>
      </c>
      <c r="C24" s="7" t="s">
        <v>40</v>
      </c>
      <c r="D24" s="6" t="s">
        <v>74</v>
      </c>
      <c r="E24" s="8"/>
      <c r="F24" s="9" t="s">
        <v>75</v>
      </c>
      <c r="G24" s="9"/>
      <c r="H24" s="9"/>
      <c r="I24" s="9"/>
    </row>
    <row r="25" spans="1:9" ht="22.5" customHeight="1" x14ac:dyDescent="0.25">
      <c r="A25" s="19"/>
      <c r="B25" s="5" t="s">
        <v>76</v>
      </c>
      <c r="C25" s="11" t="s">
        <v>77</v>
      </c>
      <c r="D25" s="6" t="s">
        <v>78</v>
      </c>
      <c r="E25" s="8"/>
      <c r="F25" s="9" t="s">
        <v>79</v>
      </c>
      <c r="G25" s="9"/>
      <c r="H25" s="9"/>
      <c r="I25" s="9"/>
    </row>
    <row r="26" spans="1:9" ht="22.5" customHeight="1" x14ac:dyDescent="0.25">
      <c r="A26" s="19"/>
      <c r="B26" s="5" t="s">
        <v>18</v>
      </c>
      <c r="C26" s="11" t="s">
        <v>80</v>
      </c>
      <c r="D26" s="6" t="s">
        <v>81</v>
      </c>
      <c r="E26" s="8"/>
      <c r="F26" s="9" t="s">
        <v>82</v>
      </c>
      <c r="G26" s="9"/>
      <c r="H26" s="9"/>
      <c r="I26" s="9"/>
    </row>
    <row r="27" spans="1:9" ht="22.5" customHeight="1" x14ac:dyDescent="0.25">
      <c r="A27" s="20"/>
      <c r="B27" s="5" t="s">
        <v>105</v>
      </c>
      <c r="C27" s="11" t="s">
        <v>107</v>
      </c>
      <c r="D27" s="6" t="s">
        <v>106</v>
      </c>
      <c r="E27" s="8"/>
      <c r="F27" s="9"/>
      <c r="G27" s="9"/>
      <c r="H27" s="9" t="s">
        <v>108</v>
      </c>
      <c r="I27" s="9"/>
    </row>
    <row r="28" spans="1:9" ht="23.25" customHeight="1" x14ac:dyDescent="0.25">
      <c r="A28" s="18" t="s">
        <v>41</v>
      </c>
      <c r="B28" s="5" t="s">
        <v>0</v>
      </c>
      <c r="C28" s="11" t="s">
        <v>42</v>
      </c>
      <c r="D28" s="6" t="s">
        <v>83</v>
      </c>
      <c r="E28" s="8"/>
      <c r="F28" s="9" t="s">
        <v>82</v>
      </c>
      <c r="G28" s="9"/>
      <c r="H28" s="9"/>
      <c r="I28" s="9"/>
    </row>
    <row r="29" spans="1:9" ht="24.75" customHeight="1" x14ac:dyDescent="0.25">
      <c r="A29" s="20"/>
      <c r="B29" s="5" t="s">
        <v>109</v>
      </c>
      <c r="C29" s="11" t="s">
        <v>110</v>
      </c>
      <c r="D29" s="6" t="s">
        <v>111</v>
      </c>
      <c r="E29" s="8"/>
      <c r="F29" s="9"/>
      <c r="G29" s="9"/>
      <c r="H29" s="9" t="s">
        <v>108</v>
      </c>
      <c r="I29" s="9"/>
    </row>
    <row r="30" spans="1:9" ht="31.5" customHeight="1" x14ac:dyDescent="0.25">
      <c r="A30" s="18" t="s">
        <v>19</v>
      </c>
      <c r="B30" s="5" t="s">
        <v>20</v>
      </c>
      <c r="C30" s="12" t="s">
        <v>21</v>
      </c>
      <c r="D30" s="6" t="s">
        <v>22</v>
      </c>
      <c r="E30" s="8"/>
      <c r="F30" s="9" t="s">
        <v>16</v>
      </c>
      <c r="G30" s="9"/>
      <c r="H30" s="9"/>
      <c r="I30" s="9"/>
    </row>
    <row r="31" spans="1:9" ht="28.5" customHeight="1" x14ac:dyDescent="0.25">
      <c r="A31" s="19"/>
      <c r="B31" s="5" t="s">
        <v>23</v>
      </c>
      <c r="C31" s="12" t="s">
        <v>24</v>
      </c>
      <c r="D31" s="6" t="s">
        <v>84</v>
      </c>
      <c r="E31" s="8"/>
      <c r="F31" s="9" t="s">
        <v>85</v>
      </c>
      <c r="G31" s="9"/>
      <c r="H31" s="9" t="s">
        <v>132</v>
      </c>
      <c r="I31" s="9"/>
    </row>
    <row r="32" spans="1:9" ht="31.5" customHeight="1" x14ac:dyDescent="0.25">
      <c r="A32" s="20"/>
      <c r="B32" s="5" t="s">
        <v>68</v>
      </c>
      <c r="C32" s="12" t="s">
        <v>128</v>
      </c>
      <c r="D32" s="6" t="s">
        <v>129</v>
      </c>
      <c r="E32" s="8"/>
      <c r="F32" s="9" t="s">
        <v>130</v>
      </c>
      <c r="G32" s="9" t="s">
        <v>131</v>
      </c>
      <c r="H32" s="9" t="s">
        <v>14</v>
      </c>
      <c r="I32" s="9" t="s">
        <v>37</v>
      </c>
    </row>
    <row r="33" spans="1:9" ht="28.5" customHeight="1" x14ac:dyDescent="0.25">
      <c r="A33" s="18" t="s">
        <v>25</v>
      </c>
      <c r="B33" s="5" t="s">
        <v>0</v>
      </c>
      <c r="C33" s="12" t="s">
        <v>44</v>
      </c>
      <c r="D33" s="6" t="s">
        <v>86</v>
      </c>
      <c r="E33" s="8"/>
      <c r="F33" s="9" t="s">
        <v>37</v>
      </c>
      <c r="G33" s="9"/>
      <c r="H33" s="9" t="s">
        <v>37</v>
      </c>
      <c r="I33" s="9"/>
    </row>
    <row r="34" spans="1:9" ht="32.25" customHeight="1" x14ac:dyDescent="0.25">
      <c r="A34" s="19"/>
      <c r="B34" s="5" t="s">
        <v>26</v>
      </c>
      <c r="C34" s="12" t="s">
        <v>27</v>
      </c>
      <c r="D34" s="6" t="s">
        <v>87</v>
      </c>
      <c r="E34" s="8"/>
      <c r="F34" s="9" t="s">
        <v>14</v>
      </c>
      <c r="G34" s="9"/>
      <c r="H34" s="9" t="s">
        <v>132</v>
      </c>
      <c r="I34" s="9"/>
    </row>
    <row r="35" spans="1:9" ht="32.25" customHeight="1" x14ac:dyDescent="0.25">
      <c r="A35" s="20"/>
      <c r="B35" s="5" t="s">
        <v>124</v>
      </c>
      <c r="C35" s="15" t="s">
        <v>149</v>
      </c>
      <c r="D35" s="6" t="s">
        <v>150</v>
      </c>
      <c r="E35" s="8"/>
      <c r="F35" s="9" t="s">
        <v>151</v>
      </c>
      <c r="G35" s="9"/>
      <c r="H35" s="9"/>
      <c r="I35" s="9"/>
    </row>
    <row r="36" spans="1:9" ht="32.25" customHeight="1" x14ac:dyDescent="0.25">
      <c r="A36" s="18" t="s">
        <v>90</v>
      </c>
      <c r="B36" s="5" t="s">
        <v>0</v>
      </c>
      <c r="C36" s="12" t="s">
        <v>88</v>
      </c>
      <c r="D36" s="6" t="s">
        <v>89</v>
      </c>
      <c r="E36" s="8"/>
      <c r="F36" s="9" t="s">
        <v>93</v>
      </c>
      <c r="G36" s="9"/>
      <c r="H36" s="9"/>
      <c r="I36" s="9"/>
    </row>
    <row r="37" spans="1:9" ht="34.5" customHeight="1" x14ac:dyDescent="0.25">
      <c r="A37" s="20"/>
      <c r="B37" s="5" t="s">
        <v>91</v>
      </c>
      <c r="C37" s="12" t="s">
        <v>127</v>
      </c>
      <c r="D37" s="6" t="s">
        <v>92</v>
      </c>
      <c r="E37" s="8"/>
      <c r="F37" s="9"/>
      <c r="G37" s="9" t="s">
        <v>70</v>
      </c>
      <c r="H37" s="9"/>
      <c r="I37" s="9"/>
    </row>
    <row r="38" spans="1:9" ht="51.75" customHeight="1" x14ac:dyDescent="0.25">
      <c r="A38" s="10" t="s">
        <v>28</v>
      </c>
      <c r="B38" s="5" t="s">
        <v>29</v>
      </c>
      <c r="C38" s="12" t="s">
        <v>30</v>
      </c>
      <c r="D38" s="6" t="s">
        <v>31</v>
      </c>
      <c r="E38" s="8"/>
      <c r="F38" s="9" t="s">
        <v>16</v>
      </c>
      <c r="G38" s="9"/>
      <c r="H38" s="9" t="s">
        <v>16</v>
      </c>
      <c r="I38" s="9"/>
    </row>
    <row r="40" spans="1:9" ht="47.25" x14ac:dyDescent="0.25">
      <c r="D40" s="4" t="s">
        <v>32</v>
      </c>
    </row>
    <row r="41" spans="1:9" ht="63" x14ac:dyDescent="0.25">
      <c r="D41" s="3" t="s">
        <v>33</v>
      </c>
    </row>
    <row r="42" spans="1:9" ht="63" x14ac:dyDescent="0.25">
      <c r="D42" s="3" t="s">
        <v>34</v>
      </c>
    </row>
  </sheetData>
  <mergeCells count="12">
    <mergeCell ref="A33:A35"/>
    <mergeCell ref="A36:A37"/>
    <mergeCell ref="A1:D1"/>
    <mergeCell ref="F1:I1"/>
    <mergeCell ref="A30:A32"/>
    <mergeCell ref="A4:A8"/>
    <mergeCell ref="A10:A11"/>
    <mergeCell ref="A12:A16"/>
    <mergeCell ref="A17:A18"/>
    <mergeCell ref="A22:A23"/>
    <mergeCell ref="A24:A27"/>
    <mergeCell ref="A28:A29"/>
  </mergeCells>
  <phoneticPr fontId="9" type="noConversion"/>
  <conditionalFormatting sqref="C19:C23">
    <cfRule type="duplicateValues" dxfId="0" priority="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909833-7cdc-4111-900e-a8b88f3e17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990BE698B824B9B9763AF4B99BB6F" ma:contentTypeVersion="10" ma:contentTypeDescription="Create a new document." ma:contentTypeScope="" ma:versionID="5a93daaf892486fc8200cece87affc72">
  <xsd:schema xmlns:xsd="http://www.w3.org/2001/XMLSchema" xmlns:xs="http://www.w3.org/2001/XMLSchema" xmlns:p="http://schemas.microsoft.com/office/2006/metadata/properties" xmlns:ns3="6e909833-7cdc-4111-900e-a8b88f3e17df" targetNamespace="http://schemas.microsoft.com/office/2006/metadata/properties" ma:root="true" ma:fieldsID="787b63528ac74dbf0f13911755eabee3" ns3:_="">
    <xsd:import namespace="6e909833-7cdc-4111-900e-a8b88f3e17d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09833-7cdc-4111-900e-a8b88f3e17d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5C87E2-B3B6-4592-B6B9-47FF13A039D3}">
  <ds:schemaRefs>
    <ds:schemaRef ds:uri="http://purl.org/dc/elements/1.1/"/>
    <ds:schemaRef ds:uri="6e909833-7cdc-4111-900e-a8b88f3e17df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EFB5CE-4DD5-4FEE-BB5F-776DB9B2BD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8C9E6F-8BBA-41D3-9245-4E35E3F5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09833-7cdc-4111-900e-a8b88f3e1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Umidjon A. Ziyamov</dc:creator>
  <cp:lastModifiedBy>Gavkharshodbegim M. Komilova</cp:lastModifiedBy>
  <dcterms:created xsi:type="dcterms:W3CDTF">2025-11-13T11:38:36Z</dcterms:created>
  <dcterms:modified xsi:type="dcterms:W3CDTF">2026-08-27T10:10:37Z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0x0101008E0990BE698B824B9B9763AF4B99BB6F</vt:lpwstr>
  </property>
</Properties>
</file>